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发布信息" sheetId="5" r:id="rId1"/>
    <sheet name="校招JD" sheetId="7" r:id="rId2"/>
    <sheet name="序列数据" sheetId="6" state="hidden" r:id="rId3"/>
  </sheets>
  <externalReferences>
    <externalReference r:id="rId4"/>
  </externalReferences>
  <definedNames>
    <definedName name="_xlnm._FilterDatabase" localSheetId="0" hidden="1">发布信息!$B$1:$F$4</definedName>
    <definedName name="CPU安全部">序列数据!$H$2:$H$9</definedName>
    <definedName name="CPU设计中心">序列数据!$A$2:$A$7</definedName>
    <definedName name="DCU设计中心">序列数据!$B$2:$B$7</definedName>
    <definedName name="SOC设计中心">序列数据!$C$2:$C$9</definedName>
    <definedName name="产品开发运营中心">序列数据!$G$2:$G$5</definedName>
    <definedName name="产品市场部">序列数据!$M$2</definedName>
    <definedName name="定制工艺中心">序列数据!$E$2:$E$8</definedName>
    <definedName name="工程平台技术中心">序列数据!$F$2:$F$6</definedName>
    <definedName name="后端实现中心">序列数据!$D$2:$D$10</definedName>
    <definedName name="技术支撑中心">序列数据!$J$2:$J$4</definedName>
    <definedName name="解决方案与优化中心">序列数据!$L$2:$L$3</definedName>
    <definedName name="软件与安全中心">序列数据!$H$2:$H$3</definedName>
    <definedName name="项目与质量管理中心">序列数据!$I$2:$I$3</definedName>
    <definedName name="项目质量管理部">序列数据!$I$2:$I$9</definedName>
    <definedName name="销售与及技术支持中心">序列数据!$K$2:$K$9</definedName>
    <definedName name="销售与生态发展中心">序列数据!$K$2:$K$6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<sst xmlns="http://schemas.openxmlformats.org/spreadsheetml/2006/main" count="153" uniqueCount="131">
  <si>
    <t>序号</t>
  </si>
  <si>
    <t>职位名称</t>
  </si>
  <si>
    <t>工作城市</t>
  </si>
  <si>
    <t>学历要求</t>
  </si>
  <si>
    <t>相关专业</t>
  </si>
  <si>
    <t>职位JD</t>
  </si>
  <si>
    <t>深度学习应用开发工程师</t>
  </si>
  <si>
    <t>北京</t>
  </si>
  <si>
    <t>硕士研究生及以上</t>
  </si>
  <si>
    <t>计算机、电子信息</t>
  </si>
  <si>
    <t>岗位职责：
1、负责AI Agent的设计、开发和优化，包括但不限于规则引擎、强化学习模型、决策树等；
2、使用Python进行核心算法的实现和优化，确保代码高效、稳定可扩展；
3、根据项目需求，参与AI Agent与其他系统的集成开发（如MCP）；
4、开发和维护高效的后端服务，支持AI Agent在实际场景中的部署与运行；
5、与产品、算法和测试团队紧密合作，确保智能代理的功能性和性能满足业务需求；
6、持续跟踪AI领域的新技术进展，并将其应用于实际项目中。
任职要求：
1、计算机科学、人工智能、软件工程或相关专业硕士研究生及以上学历；
2、精通Python语言，具备扎实的编程基础和良好的代码风格；如果同时熟悉Java语言，将被视为加分项；
3、具备AI相关项目经验，熟悉机器学习、深度学习和强化学习的基本原理及应用；有MCP（多智能体通信协议）、Manus或其他类似软件开发经验者优先；
4、熟悉常见的人工智能框架和工具，如TensorFlow、PyTorch、Hugging Face等；
5、熟悉Linux操作系统，能够熟练使用Git等版本控制工具；
6、具备优秀的逻辑思维能力和问题解决能力；
7、良好的团队协作精神和沟通能力，能够快速融入团队；
8、对新技术充满好奇心，乐于学习并应用于实践。</t>
  </si>
  <si>
    <t>芯片软件研发工程师</t>
  </si>
  <si>
    <t>重庆/北京</t>
  </si>
  <si>
    <t>计算机，通信，电子工程等相关专业</t>
  </si>
  <si>
    <t>岗位职责：
1.设计、实现、维护GPU 软件的数学库/AI库/AI框架/AI编译器等 ；
2.分析芯片在各应用领域（HPC，AI等）的计算性能，提升软件计算效率；
3.与硬件设计及验证团队，讨论并分析完成新一代芯片的指令开发和性能分析；
4.在model、EMU和芯片上完成性能调优，提供高计算效率的用户解决方案；
5.支持客户需求，解决性能和功能相关的问题。
任职要求：
1.计算机、电子工程、通信等相关专业；
2.有较强的解决问题能力和良好的沟通能力；
3.熟悉 C/C++/Python语言中至少一种；
4.熟悉Linux开发环境，熟悉常用Linux命令及工具；
5.具备以下任何一个知识或能力优先：
·熟悉GPU驱动或计算机图形学
·熟悉AI大模型分布式训练或推理原理和实操经验
·熟悉CUDA/OpenCL/HIP/HSA 等并行编程
·熟悉主流AI平台框架，如TensorFlow、PyTorch等
·熟悉常用AI库，如BLAS、FFT、MPI、DNN、MIOpen等</t>
  </si>
  <si>
    <t>IC验证
工程师</t>
  </si>
  <si>
    <t>本科及以上</t>
  </si>
  <si>
    <t>集成电路设计相关专业</t>
  </si>
  <si>
    <t>岗位职责：
1、负责SOC各功能，子系统，或者IP的验证计划制定与执行，验证环境的搭建、维护与改进；
2、负责C++/SV/UVM验证用例的开发，维护与回归；负责covergroup开发与覆盖率收集分析；
3、参与工具，脚本的开发，升级与维护；
4、参与芯片验证质量的收敛与验收。
任职要求：
1、熟悉Unix/Linux基本操作，了解C/C++，至少熟练使用一种脚本语言，例如Perl，c-shell，tcl，python，ruby等，熟悉Ruby优先；
2、有SystemVerilog经验，了解UVM优先，熟悉vcs等EDA工具优先。</t>
  </si>
  <si>
    <t>IC设计
工程师</t>
  </si>
  <si>
    <t>岗位职责：
1.根据架构改动的要求撰写微架构ASIC实现技术文档
2.编写或改进相关模块的RTL代码
3.根据时序、面积、性能、功耗要求，优化RTL设计
4.配合验证工程师一起验证其逻辑功能的正确性
5.完成硅前的性能验证和评估
6.支持硅后的软件、驱动开发和硅片调试
任职要求：
1.熟悉Verilog HDL ,具有RTL开发经验，能够根据需求优化设计
2.具备以下任一经验者尤佳：
①具有Graphics Compute(GPGPU)方面的设计经验
②熟悉计算逻辑(ALU)的流水线设计：例如浮点、定点运算的硬件实现和优化
③具有memory system的开发经验，熟悉Cache的硬件设计和优化
④熟悉计算机体系结构的一般知识、具有相关的CPU或GPU指令设计和优化经验
3.较强的解决问题能力，良好的沟通能力和团队协作能力
4.良好的英文文档阅读能力</t>
  </si>
  <si>
    <t>对外发布职位名称</t>
  </si>
  <si>
    <t>学历要求（本科/研究生）</t>
  </si>
  <si>
    <t>职位JD（岗位职责、任职要求）</t>
  </si>
  <si>
    <t>C++软件开发工程师</t>
  </si>
  <si>
    <t>研究生及以上</t>
  </si>
  <si>
    <t>计算机、电子工程、微电子</t>
  </si>
  <si>
    <r>
      <rPr>
        <sz val="10"/>
        <color theme="1"/>
        <rFont val="微软雅黑"/>
        <charset val="134"/>
      </rPr>
      <t xml:space="preserve">岗位职责：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设计，实现，维护GPU 软件的数学库，AI库，编译器，驱动和内核工具 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分析芯片在各应用领域（HPC，AI等）的计算性能，提升软件计算效率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与硬件设计及验证团队，讨论并分析完成新一代芯片的指令开发和性能分析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在model，EMU和芯片上完成性能调优，提供高计算效率的用户解决方案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支持客户需求，解决性能和功能相关的问题
任职要求：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计算机，电子工程，通信或相关专业，研究生及以上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有较强的解决问题能力和良好的沟通能力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 C/C++/Python语言中至少一种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熟悉Linux开发环境，熟悉常用Linux命令及工具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具备以下任何一个知识或能力优先：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熟悉GPU驱动或计算机图形学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熟悉CUDA/OpenCL/HIP/HSA 等并行编程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熟悉主流AI平台框架，如TensorFlow, PyTorch等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熟悉常用AI库，如BLAS，FFT，MPI，DNN，MiOpen等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熟悉X86体系架构或PCIe设备驱动等</t>
    </r>
  </si>
  <si>
    <t>深度学习应用/框架开发工程师</t>
  </si>
  <si>
    <t>微电子，计算机科学与技术</t>
  </si>
  <si>
    <r>
      <rPr>
        <sz val="10"/>
        <color theme="1"/>
        <rFont val="微软雅黑"/>
        <charset val="134"/>
      </rPr>
      <t xml:space="preserve">岗位职责：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设计，开发深度学习工具链，包括编译器、驱动和工具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深度学习算子开发及优化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分析芯片在各应用领域（HPC，AI等）的计算性能，提升软件计算效率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适配主流深度学习框架，测试算子、模型的性能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支持客户需求，解决性能和功能相关的问题
任职要求：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计算机，电子工程，通信或相关专业，研究生及以上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有较强的解决问题能力和良好的沟通能力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 C/C++/Python语言中至少一种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熟悉Linux开发环境，熟悉常用Linux命令及工具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具备以下任何一个知识或能力优先：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熟悉GPU驱动或计算机图形学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在一个或多个算法领域做过深入研究（包括但不限于图像处理，语音识别，语义识别，推荐算法等）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熟悉主流AI平台框架，如TensorFlow, PyTorch等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有编译器或深度学习框架开发经验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熟悉分布式训练</t>
    </r>
  </si>
  <si>
    <t>芯片设计工程师</t>
  </si>
  <si>
    <r>
      <rPr>
        <sz val="10"/>
        <color theme="1"/>
        <rFont val="微软雅黑"/>
        <charset val="134"/>
      </rPr>
      <t xml:space="preserve">岗位职责：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根据构架改动撰写或更新设计文档，定义模块接口与功能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负责模块微架构设计和代码实现，编写或改进相关模块的RTL 代码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负责代码质量检测和模块级综合，根据时序、面积、性能、功耗要求优化RTL 设计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SOC前端设计与系统集成，如时钟，复位，系统控制，数据网络，PCIE，HBM；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SOC level LEDA, CDC 检查，综合，时序分析，sdc 生成，形式验证，支持后端工程师完成时序收敛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配合验证工程师一起验证逻辑功能的正确性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支持软件、驱动开发和硅片调试
任职要求：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电子工程、微电子或相关专业的应届硕士研究生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熟悉Verilog HDL ,具有一定的RTL 开发经验，能够根据需求优化设计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具备以下任一经验者尤佳：熟悉计算机体系结构相关知识、熟悉CPU 或GPU 软硬件系统架构、熟悉低功耗设计，熟悉ARM架构和AMBA，熟悉前端设计流程和相关EDA工具如Verdi，Formality/LEC， DC， PT， Spyglass等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较强的解决问题能力，良好的沟通能力和团队协作能力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良好的英文文档阅读能力</t>
    </r>
  </si>
  <si>
    <t>芯片验证工程师</t>
  </si>
  <si>
    <r>
      <rPr>
        <sz val="10"/>
        <color theme="1"/>
        <rFont val="微软雅黑"/>
        <charset val="134"/>
      </rPr>
      <t xml:space="preserve">岗位职责：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学习理解IP/子系统/SOC的架构， 并参与IP/子系统/SOC级别的验证工作，包括验证流程与环境的开发与维护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负责C/C++/SystemC仿真模型的搭建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负责SOC各功能，子系统，或者IP 的验证计划制定与执行，验证环境的搭建，维护与改进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负责C++/SV/UVM验证用例的开发，维护与回归；负责covergroup开发与覆盖率收集分析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参与工具，脚本的开发，升级与维护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参与芯片验证质量的收敛与验收
任职要求：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对芯片开发和验证流程有一定了解，有相关实习经验优先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良好的英文阅读能力，较强的分析解决问题的能力，沟通能力和团队协作精神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熟悉Unix/Linux基本操作，了解C/C++，至少熟练使用一种脚本语言，例如Perl，c-shell，tcl，python，ruby等，熟悉Ruby优先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有SystemVerilog经验，了解UVM优先，熟悉vcs等EDA工具优先
 </t>
    </r>
    <r>
      <rPr>
        <sz val="10"/>
        <color theme="1"/>
        <rFont val="Times New Roman"/>
        <charset val="134"/>
      </rPr>
      <t>⁃</t>
    </r>
    <r>
      <rPr>
        <sz val="10"/>
        <color theme="1"/>
        <rFont val="微软雅黑"/>
        <charset val="134"/>
      </rPr>
      <t xml:space="preserve"> 有SystemC/TLM经验优先，有OpenCL/CUDA经验优先</t>
    </r>
  </si>
  <si>
    <t>CPU设计中心</t>
  </si>
  <si>
    <t>DCU设计中心</t>
  </si>
  <si>
    <t>SOC设计中心</t>
  </si>
  <si>
    <t>后端实现中心</t>
  </si>
  <si>
    <t>定制工艺中心</t>
  </si>
  <si>
    <t>工程平台技术中心</t>
  </si>
  <si>
    <t>产品开发运营中心</t>
  </si>
  <si>
    <t>软件与安全中心</t>
  </si>
  <si>
    <t>项目与质量管理中心</t>
  </si>
  <si>
    <t>技术支撑中心</t>
  </si>
  <si>
    <t>销售与生态发展中心</t>
  </si>
  <si>
    <t>解决方案与优化中心</t>
  </si>
  <si>
    <t>产品市场部</t>
  </si>
  <si>
    <t>架构设计部</t>
  </si>
  <si>
    <t>DCU架构设计部</t>
  </si>
  <si>
    <t>SOC设计部</t>
  </si>
  <si>
    <t>模块物理设计一部</t>
  </si>
  <si>
    <t>定制逻辑部（CLD）</t>
  </si>
  <si>
    <t>系统平台部</t>
  </si>
  <si>
    <t>产品工程部</t>
  </si>
  <si>
    <t>安全技术部</t>
  </si>
  <si>
    <t>项目管理部</t>
  </si>
  <si>
    <t>信息技术部</t>
  </si>
  <si>
    <t>OEM客户发展部</t>
  </si>
  <si>
    <t>解决方案部</t>
  </si>
  <si>
    <t>浮点设计部</t>
  </si>
  <si>
    <t>DCU性能优化部</t>
  </si>
  <si>
    <t>HSIO设计部</t>
  </si>
  <si>
    <t>模块物理设计二部</t>
  </si>
  <si>
    <t>IP数字设计部（IPDD）</t>
  </si>
  <si>
    <t>系统软件部</t>
  </si>
  <si>
    <t>产品测试部</t>
  </si>
  <si>
    <t>系统优化部</t>
  </si>
  <si>
    <t>质量管理部</t>
  </si>
  <si>
    <t>技术开发部</t>
  </si>
  <si>
    <t>OEM技术支持部</t>
  </si>
  <si>
    <t>深度支持与优化部</t>
  </si>
  <si>
    <t>内核设计部</t>
  </si>
  <si>
    <t>DCU内核设计部</t>
  </si>
  <si>
    <t>NBIO设计部</t>
  </si>
  <si>
    <t>模块物理设计三部</t>
  </si>
  <si>
    <t>混合信号部（MSD）</t>
  </si>
  <si>
    <t>异构计算软件部</t>
  </si>
  <si>
    <t>封装工艺部</t>
  </si>
  <si>
    <t>应用软件部</t>
  </si>
  <si>
    <t>生态发展部</t>
  </si>
  <si>
    <t>内核验证部</t>
  </si>
  <si>
    <t>DCU内核验证部</t>
  </si>
  <si>
    <t>UMC设计部</t>
  </si>
  <si>
    <t>模块物理设计四部</t>
  </si>
  <si>
    <t>模拟电路部（ACD）</t>
  </si>
  <si>
    <t>验证技术部</t>
  </si>
  <si>
    <t>产品运营部</t>
  </si>
  <si>
    <t>行业拓展与公共关系部</t>
  </si>
  <si>
    <t>芯片设计部</t>
  </si>
  <si>
    <t>DCU芯片设计部</t>
  </si>
  <si>
    <t>SOC验证部</t>
  </si>
  <si>
    <t>DFX 部</t>
  </si>
  <si>
    <t>设计支持部（DSD）</t>
  </si>
  <si>
    <t>封装技术部</t>
  </si>
  <si>
    <t>营销管理与支撑部</t>
  </si>
  <si>
    <t>互联设计部</t>
  </si>
  <si>
    <t>DCU芯片验证部</t>
  </si>
  <si>
    <t>SMU验证部</t>
  </si>
  <si>
    <t>数字实现部</t>
  </si>
  <si>
    <t>工艺设计实现部（DEN）</t>
  </si>
  <si>
    <t>HSIO验证部</t>
  </si>
  <si>
    <t>设计流程与方法部</t>
  </si>
  <si>
    <t>工艺技术部（PTD）</t>
  </si>
  <si>
    <t>NBIO验证部</t>
  </si>
  <si>
    <t>EMU 部</t>
  </si>
  <si>
    <t>物理签核验证部</t>
  </si>
  <si>
    <t>芯片架构工程师</t>
  </si>
  <si>
    <t>本科</t>
  </si>
  <si>
    <t>IC验证工程师</t>
  </si>
  <si>
    <t>硕士研究生</t>
  </si>
  <si>
    <t>IC设计工程师</t>
  </si>
  <si>
    <t>前端芯片软件开发工程师</t>
  </si>
  <si>
    <t>系统软件开发/测试工程师</t>
  </si>
  <si>
    <t>电子设计自动化程序工程师</t>
  </si>
  <si>
    <t>信息系统工程师</t>
  </si>
  <si>
    <t>信息安全工程师</t>
  </si>
  <si>
    <t>软件工程师</t>
  </si>
  <si>
    <t>芯片封装&amp;硬件设计工程师</t>
  </si>
  <si>
    <t>定制电路设计工程师</t>
  </si>
  <si>
    <t>半导体工艺器件工程师</t>
  </si>
  <si>
    <t>标准单元电路设计工程师</t>
  </si>
  <si>
    <t>模拟电路设计工程师</t>
  </si>
  <si>
    <t>电路版图设计工程师</t>
  </si>
  <si>
    <t>物理设计与实现工程师</t>
  </si>
  <si>
    <t>后端数字设计/验证与实现工程师</t>
  </si>
  <si>
    <t>芯片产品开发工程师</t>
  </si>
  <si>
    <t>芯片测试工程师</t>
  </si>
  <si>
    <t>封装工艺工程师</t>
  </si>
  <si>
    <t>芯片可靠性及失效分析工程师</t>
  </si>
  <si>
    <t>签核标准工程师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</si>
</sst>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0" fontId="0" fillId="0" borderId="0" xfId="0" applyAlignment="1"/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Hygon-&#28023;&#20809;\11-&#26657;&#22253;&#25307;&#32856;\2023&#23626;\2023&#23626;&#31179;&#23395;&#26657;&#22253;&#25307;&#32856;&#38656;&#27714;&#25910;&#38598;-&#19968;&#32423;&#37096;&#38376;\2023&#23626;&#31179;&#25307;&#38656;&#27714;&#25910;&#38598;&#34920;%20-DCU&#35774;&#35745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序列数据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5"/>
  <sheetViews>
    <sheetView tabSelected="1" workbookViewId="0">
      <pane ySplit="1" topLeftCell="A2" activePane="bottomLeft" state="frozen"/>
      <selection/>
      <selection pane="bottomLeft" activeCell="E6" sqref="E6"/>
    </sheetView>
  </sheetViews>
  <sheetFormatPr defaultColWidth="9" defaultRowHeight="14.5" outlineLevelRow="4" outlineLevelCol="5"/>
  <cols>
    <col min="1" max="1" width="6.66666666666667" style="29" customWidth="1"/>
    <col min="2" max="2" width="8.83333333333333" style="30" customWidth="1"/>
    <col min="3" max="3" width="10.75" style="29" customWidth="1"/>
    <col min="4" max="4" width="11.1666666666667" style="28" customWidth="1"/>
    <col min="5" max="5" width="11.8333333333333" style="29" customWidth="1"/>
    <col min="6" max="6" width="93.75" style="31" customWidth="1"/>
    <col min="7" max="16384" width="9" style="29"/>
  </cols>
  <sheetData>
    <row r="1" ht="21" customHeight="1" spans="1:6">
      <c r="A1" s="32" t="s">
        <v>0</v>
      </c>
      <c r="B1" s="32" t="s">
        <v>1</v>
      </c>
      <c r="C1" s="32" t="s">
        <v>2</v>
      </c>
      <c r="D1" s="33" t="s">
        <v>3</v>
      </c>
      <c r="E1" s="32" t="s">
        <v>4</v>
      </c>
      <c r="F1" s="33" t="s">
        <v>5</v>
      </c>
    </row>
    <row r="2" s="28" customFormat="1" ht="70" customHeight="1" spans="1:6">
      <c r="A2" s="34">
        <v>1</v>
      </c>
      <c r="B2" s="25" t="s">
        <v>6</v>
      </c>
      <c r="C2" s="25" t="s">
        <v>7</v>
      </c>
      <c r="D2" s="25" t="s">
        <v>8</v>
      </c>
      <c r="E2" s="25" t="s">
        <v>9</v>
      </c>
      <c r="F2" s="35" t="s">
        <v>10</v>
      </c>
    </row>
    <row r="3" s="28" customFormat="1" ht="70" customHeight="1" spans="1:6">
      <c r="A3" s="34">
        <v>2</v>
      </c>
      <c r="B3" s="25" t="s">
        <v>11</v>
      </c>
      <c r="C3" s="25" t="s">
        <v>12</v>
      </c>
      <c r="D3" s="25" t="s">
        <v>8</v>
      </c>
      <c r="E3" s="25" t="s">
        <v>13</v>
      </c>
      <c r="F3" s="35" t="s">
        <v>14</v>
      </c>
    </row>
    <row r="4" s="28" customFormat="1" ht="70" customHeight="1" spans="1:6">
      <c r="A4" s="34">
        <v>3</v>
      </c>
      <c r="B4" s="25" t="s">
        <v>15</v>
      </c>
      <c r="C4" s="25" t="s">
        <v>12</v>
      </c>
      <c r="D4" s="25" t="s">
        <v>16</v>
      </c>
      <c r="E4" s="25" t="s">
        <v>17</v>
      </c>
      <c r="F4" s="35" t="s">
        <v>18</v>
      </c>
    </row>
    <row r="5" s="28" customFormat="1" ht="70" customHeight="1" spans="1:6">
      <c r="A5" s="34">
        <v>4</v>
      </c>
      <c r="B5" s="25" t="s">
        <v>19</v>
      </c>
      <c r="C5" s="25" t="s">
        <v>12</v>
      </c>
      <c r="D5" s="25" t="s">
        <v>8</v>
      </c>
      <c r="E5" s="25" t="s">
        <v>17</v>
      </c>
      <c r="F5" s="35" t="s">
        <v>20</v>
      </c>
    </row>
  </sheetData>
  <dataValidations count="3">
    <dataValidation allowBlank="1" showInputMessage="1" showErrorMessage="1" sqref="B2:B5"/>
    <dataValidation type="list" allowBlank="1" showInputMessage="1" showErrorMessage="1" sqref="C2:C5">
      <formula1>"重庆,北京,重庆/北京"</formula1>
    </dataValidation>
    <dataValidation type="list" allowBlank="1" showInputMessage="1" showErrorMessage="1" sqref="D2:D5">
      <formula1>序列数据!$B$14:$B$17</formula1>
    </dataValidation>
  </dataValidation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5"/>
  <sheetViews>
    <sheetView workbookViewId="0">
      <selection activeCell="E14" sqref="E14"/>
    </sheetView>
  </sheetViews>
  <sheetFormatPr defaultColWidth="9" defaultRowHeight="14.5" outlineLevelRow="4" outlineLevelCol="5"/>
  <cols>
    <col min="1" max="1" width="7.375" style="19" customWidth="1"/>
    <col min="2" max="2" width="24.3333333333333" style="20" customWidth="1"/>
    <col min="3" max="3" width="16.75" style="19" customWidth="1"/>
    <col min="4" max="4" width="23.875" style="21" customWidth="1"/>
    <col min="5" max="5" width="24.5" style="19" customWidth="1"/>
    <col min="6" max="6" width="43" style="22" customWidth="1"/>
    <col min="7" max="16384" width="9" style="19"/>
  </cols>
  <sheetData>
    <row r="1" s="18" customFormat="1" ht="34.5" customHeight="1" spans="1:6">
      <c r="A1" s="23" t="s">
        <v>0</v>
      </c>
      <c r="B1" s="23" t="s">
        <v>21</v>
      </c>
      <c r="C1" s="23" t="s">
        <v>2</v>
      </c>
      <c r="D1" s="24" t="s">
        <v>22</v>
      </c>
      <c r="E1" s="23" t="s">
        <v>4</v>
      </c>
      <c r="F1" s="23" t="s">
        <v>23</v>
      </c>
    </row>
    <row r="2" s="19" customFormat="1" ht="29.25" customHeight="1" spans="1:6">
      <c r="A2" s="15">
        <v>1</v>
      </c>
      <c r="B2" s="25" t="s">
        <v>24</v>
      </c>
      <c r="C2" s="26" t="s">
        <v>12</v>
      </c>
      <c r="D2" s="26" t="s">
        <v>25</v>
      </c>
      <c r="E2" s="26" t="s">
        <v>26</v>
      </c>
      <c r="F2" s="27" t="s">
        <v>27</v>
      </c>
    </row>
    <row r="3" s="19" customFormat="1" ht="29.25" customHeight="1" spans="1:6">
      <c r="A3" s="15">
        <v>2</v>
      </c>
      <c r="B3" s="25" t="s">
        <v>28</v>
      </c>
      <c r="C3" s="26" t="s">
        <v>12</v>
      </c>
      <c r="D3" s="26" t="s">
        <v>25</v>
      </c>
      <c r="E3" s="26" t="s">
        <v>29</v>
      </c>
      <c r="F3" s="27" t="s">
        <v>30</v>
      </c>
    </row>
    <row r="4" s="19" customFormat="1" ht="29.25" customHeight="1" spans="1:6">
      <c r="A4" s="15">
        <v>3</v>
      </c>
      <c r="B4" s="25" t="s">
        <v>31</v>
      </c>
      <c r="C4" s="26" t="s">
        <v>12</v>
      </c>
      <c r="D4" s="26" t="s">
        <v>25</v>
      </c>
      <c r="E4" s="26" t="s">
        <v>29</v>
      </c>
      <c r="F4" s="27" t="s">
        <v>32</v>
      </c>
    </row>
    <row r="5" s="19" customFormat="1" ht="29.25" customHeight="1" spans="1:6">
      <c r="A5" s="15">
        <v>4</v>
      </c>
      <c r="B5" s="25" t="s">
        <v>33</v>
      </c>
      <c r="C5" s="26" t="s">
        <v>12</v>
      </c>
      <c r="D5" s="26" t="s">
        <v>25</v>
      </c>
      <c r="E5" s="26" t="s">
        <v>26</v>
      </c>
      <c r="F5" s="27" t="s">
        <v>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35"/>
  <sheetViews>
    <sheetView topLeftCell="A2" workbookViewId="0">
      <selection activeCell="B18" sqref="B18"/>
    </sheetView>
  </sheetViews>
  <sheetFormatPr defaultColWidth="9" defaultRowHeight="14"/>
  <cols>
    <col min="1" max="1" width="20.4166666666667" customWidth="1"/>
    <col min="2" max="2" width="13.3333333333333" customWidth="1"/>
    <col min="3" max="3" width="11.3333333333333" customWidth="1"/>
    <col min="4" max="4" width="14.8333333333333" customWidth="1"/>
    <col min="5" max="5" width="20.4166666666667" customWidth="1"/>
    <col min="6" max="7" width="14.8333333333333" customWidth="1"/>
    <col min="8" max="8" width="13.0833333333333" customWidth="1"/>
    <col min="9" max="9" width="15.25" customWidth="1"/>
    <col min="10" max="10" width="12.1666666666667" customWidth="1"/>
    <col min="11" max="12" width="19.5" customWidth="1"/>
    <col min="13" max="13" width="14.0833333333333" customWidth="1"/>
  </cols>
  <sheetData>
    <row r="1" s="1" customFormat="1" ht="14.5" spans="1:13">
      <c r="A1" s="2" t="s">
        <v>35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 t="s">
        <v>42</v>
      </c>
      <c r="I1" s="2" t="s">
        <v>43</v>
      </c>
      <c r="J1" s="14" t="s">
        <v>44</v>
      </c>
      <c r="K1" s="2" t="s">
        <v>45</v>
      </c>
      <c r="L1" s="2" t="s">
        <v>46</v>
      </c>
      <c r="M1" s="2" t="s">
        <v>47</v>
      </c>
    </row>
    <row r="2" s="1" customFormat="1" ht="14.5" spans="1:13">
      <c r="A2" s="3" t="s">
        <v>48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15" t="s">
        <v>57</v>
      </c>
      <c r="K2" s="3" t="s">
        <v>58</v>
      </c>
      <c r="L2" s="3" t="s">
        <v>59</v>
      </c>
      <c r="M2" s="16" t="s">
        <v>47</v>
      </c>
    </row>
    <row r="3" s="1" customFormat="1" ht="14.5" spans="1:12">
      <c r="A3" s="3" t="s">
        <v>60</v>
      </c>
      <c r="B3" s="4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5" t="s">
        <v>67</v>
      </c>
      <c r="I3" s="5" t="s">
        <v>68</v>
      </c>
      <c r="J3" s="15" t="s">
        <v>69</v>
      </c>
      <c r="K3" s="3" t="s">
        <v>70</v>
      </c>
      <c r="L3" s="3" t="s">
        <v>71</v>
      </c>
    </row>
    <row r="4" s="1" customFormat="1" ht="14.5" spans="1:12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J4" s="6" t="s">
        <v>79</v>
      </c>
      <c r="K4" s="3" t="s">
        <v>80</v>
      </c>
      <c r="L4" s="10"/>
    </row>
    <row r="5" s="1" customFormat="1" ht="14.5" spans="1:12">
      <c r="A5" s="3" t="s">
        <v>81</v>
      </c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K5" s="3" t="s">
        <v>88</v>
      </c>
      <c r="L5" s="10"/>
    </row>
    <row r="6" s="1" customFormat="1" ht="14.5" spans="1:12">
      <c r="A6" s="3" t="s">
        <v>89</v>
      </c>
      <c r="B6" s="3" t="s">
        <v>90</v>
      </c>
      <c r="C6" s="3" t="s">
        <v>91</v>
      </c>
      <c r="D6" s="3" t="s">
        <v>92</v>
      </c>
      <c r="E6" s="3" t="s">
        <v>93</v>
      </c>
      <c r="F6" s="5" t="s">
        <v>94</v>
      </c>
      <c r="G6" s="6"/>
      <c r="K6" s="3" t="s">
        <v>95</v>
      </c>
      <c r="L6" s="10"/>
    </row>
    <row r="7" s="1" customFormat="1" ht="14.5" spans="1:5">
      <c r="A7" s="3" t="s">
        <v>96</v>
      </c>
      <c r="B7" s="3" t="s">
        <v>97</v>
      </c>
      <c r="C7" s="3" t="s">
        <v>98</v>
      </c>
      <c r="D7" s="3" t="s">
        <v>99</v>
      </c>
      <c r="E7" s="3" t="s">
        <v>100</v>
      </c>
    </row>
    <row r="8" s="1" customFormat="1" ht="14.5" spans="1:5">
      <c r="A8"/>
      <c r="C8" s="3" t="s">
        <v>101</v>
      </c>
      <c r="D8" s="3" t="s">
        <v>102</v>
      </c>
      <c r="E8" s="3" t="s">
        <v>103</v>
      </c>
    </row>
    <row r="9" s="1" customFormat="1" ht="14.5" spans="3:4">
      <c r="C9" s="3" t="s">
        <v>104</v>
      </c>
      <c r="D9" s="3" t="s">
        <v>105</v>
      </c>
    </row>
    <row r="10" ht="14.5" spans="4:4">
      <c r="D10" s="5" t="s">
        <v>106</v>
      </c>
    </row>
    <row r="13" spans="1:13">
      <c r="A13" s="7" t="s">
        <v>21</v>
      </c>
      <c r="B13" s="7" t="s">
        <v>3</v>
      </c>
      <c r="C13" s="8"/>
      <c r="E13" s="8"/>
      <c r="F13" s="8"/>
      <c r="G13" s="8"/>
      <c r="H13" s="8"/>
      <c r="I13" s="8"/>
      <c r="J13" s="8"/>
      <c r="K13" s="8"/>
      <c r="L13" s="8"/>
      <c r="M13" s="8"/>
    </row>
    <row r="14" s="1" customFormat="1" ht="14.5" spans="1:13">
      <c r="A14" s="9" t="s">
        <v>107</v>
      </c>
      <c r="B14" s="3" t="s">
        <v>108</v>
      </c>
      <c r="C14" s="10"/>
      <c r="D14"/>
      <c r="E14" s="10"/>
      <c r="F14" s="10"/>
      <c r="G14" s="10"/>
      <c r="H14" s="10"/>
      <c r="I14" s="10"/>
      <c r="J14" s="17"/>
      <c r="K14" s="10"/>
      <c r="L14" s="10"/>
      <c r="M14" s="10"/>
    </row>
    <row r="15" s="1" customFormat="1" ht="14.5" spans="1:13">
      <c r="A15" s="11" t="s">
        <v>109</v>
      </c>
      <c r="B15" s="3" t="s">
        <v>110</v>
      </c>
      <c r="C15" s="10"/>
      <c r="D15"/>
      <c r="E15" s="10"/>
      <c r="F15" s="10"/>
      <c r="G15" s="10"/>
      <c r="H15" s="10"/>
      <c r="I15" s="10"/>
      <c r="J15" s="17"/>
      <c r="K15" s="10"/>
      <c r="L15" s="10"/>
      <c r="M15" s="10"/>
    </row>
    <row r="16" s="1" customFormat="1" ht="14.5" spans="1:13">
      <c r="A16" s="11" t="s">
        <v>111</v>
      </c>
      <c r="B16" s="3" t="s">
        <v>16</v>
      </c>
      <c r="C16" s="10"/>
      <c r="D16"/>
      <c r="E16" s="10"/>
      <c r="F16" s="10"/>
      <c r="G16" s="10"/>
      <c r="H16" s="10"/>
      <c r="I16" s="10"/>
      <c r="J16" s="17"/>
      <c r="K16" s="10"/>
      <c r="L16" s="10"/>
      <c r="M16" s="10"/>
    </row>
    <row r="17" s="1" customFormat="1" ht="14.5" spans="1:13">
      <c r="A17" s="12" t="s">
        <v>112</v>
      </c>
      <c r="B17" s="3" t="s">
        <v>8</v>
      </c>
      <c r="C17" s="10"/>
      <c r="D17"/>
      <c r="E17" s="10"/>
      <c r="F17" s="10"/>
      <c r="G17" s="10"/>
      <c r="H17" s="10"/>
      <c r="I17" s="10"/>
      <c r="J17" s="17"/>
      <c r="K17" s="10"/>
      <c r="L17" s="10"/>
      <c r="M17" s="10"/>
    </row>
    <row r="18" s="1" customFormat="1" ht="14.5" spans="1:13">
      <c r="A18" s="9" t="s">
        <v>113</v>
      </c>
      <c r="B18" s="10"/>
      <c r="C18" s="10"/>
      <c r="D18" s="8"/>
      <c r="E18" s="10"/>
      <c r="F18" s="10"/>
      <c r="G18" s="10"/>
      <c r="H18" s="10"/>
      <c r="I18" s="10"/>
      <c r="J18" s="17"/>
      <c r="K18" s="10"/>
      <c r="L18" s="10"/>
      <c r="M18" s="10"/>
    </row>
    <row r="19" ht="14.5" spans="1:4">
      <c r="A19" s="9" t="s">
        <v>114</v>
      </c>
      <c r="D19" s="10"/>
    </row>
    <row r="20" ht="14.5" spans="1:4">
      <c r="A20" s="9" t="s">
        <v>115</v>
      </c>
      <c r="D20" s="10"/>
    </row>
    <row r="21" ht="14.5" spans="1:4">
      <c r="A21" s="9" t="s">
        <v>116</v>
      </c>
      <c r="D21" s="10"/>
    </row>
    <row r="22" ht="14.5" spans="1:4">
      <c r="A22" s="9" t="s">
        <v>117</v>
      </c>
      <c r="D22" s="10"/>
    </row>
    <row r="23" ht="14.5" spans="1:4">
      <c r="A23" s="9" t="s">
        <v>118</v>
      </c>
      <c r="D23" s="10"/>
    </row>
    <row r="24" ht="14.5" spans="1:1">
      <c r="A24" s="9" t="s">
        <v>119</v>
      </c>
    </row>
    <row r="25" ht="14.5" spans="1:1">
      <c r="A25" s="9" t="s">
        <v>120</v>
      </c>
    </row>
    <row r="26" ht="14.5" spans="1:1">
      <c r="A26" s="9" t="s">
        <v>121</v>
      </c>
    </row>
    <row r="27" ht="14.5" spans="1:1">
      <c r="A27" s="9" t="s">
        <v>122</v>
      </c>
    </row>
    <row r="28" ht="14.5" spans="1:1">
      <c r="A28" s="9" t="s">
        <v>123</v>
      </c>
    </row>
    <row r="29" ht="14.5" spans="1:1">
      <c r="A29" s="9" t="s">
        <v>124</v>
      </c>
    </row>
    <row r="30" ht="14.5" spans="1:1">
      <c r="A30" s="9" t="s">
        <v>125</v>
      </c>
    </row>
    <row r="31" ht="14.5" spans="1:1">
      <c r="A31" s="13" t="s">
        <v>126</v>
      </c>
    </row>
    <row r="32" ht="14.5" spans="1:1">
      <c r="A32" s="13" t="s">
        <v>127</v>
      </c>
    </row>
    <row r="33" ht="14.5" spans="1:1">
      <c r="A33" s="13" t="s">
        <v>128</v>
      </c>
    </row>
    <row r="34" ht="14.5" spans="1:1">
      <c r="A34" s="13" t="s">
        <v>129</v>
      </c>
    </row>
    <row r="35" ht="14.5" spans="1:1">
      <c r="A35" s="13" t="s">
        <v>130</v>
      </c>
    </row>
  </sheetData>
  <dataValidations count="1">
    <dataValidation type="list" allowBlank="1" showInputMessage="1" showErrorMessage="1" sqref="A33">
      <formula1>[1]序列数据!#REF!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发布信息</vt:lpstr>
      <vt:lpstr>校招JD</vt:lpstr>
      <vt:lpstr>序列数据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位图HR</cp:lastModifiedBy>
  <dcterms:created xsi:type="dcterms:W3CDTF">2015-06-05T18:19:00Z</dcterms:created>
  <dcterms:modified xsi:type="dcterms:W3CDTF">2025-09-09T05:26:32Z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D253CF0EEA894B99B28A8C2E258DED40_12</vt:lpwstr>
  </property>
  <property fmtid="{D5CDD505-2E9C-101B-9397-08002B2CF9AE}" pid="3" name="KSOProductBuildVer">
    <vt:lpwstr>2052-12.1.0.22529</vt:lpwstr>
  </property>
</Properties>
</file>